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21" documentId="13_ncr:1_{C0CEF989-2BEC-438E-9C27-0985B744BE74}" xr6:coauthVersionLast="36" xr6:coauthVersionMax="47" xr10:uidLastSave="{272CCF3A-4E87-4EFD-B566-21971D93B3C2}"/>
  <bookViews>
    <workbookView xWindow="-108" yWindow="-108" windowWidth="23256" windowHeight="12576" xr2:uid="{00000000-000D-0000-FFFF-FFFF00000000}"/>
  </bookViews>
  <sheets>
    <sheet name="მენიუ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<sst xmlns="http://schemas.openxmlformats.org/spreadsheetml/2006/main" count="83" uniqueCount="63">
  <si>
    <t>ხაჭაპური მეგრული 8 ნაჭერი</t>
  </si>
  <si>
    <t>ქათმის სალათი</t>
  </si>
  <si>
    <t>ყველის ასორტი</t>
  </si>
  <si>
    <t>პიცა 8 ნაჭერი</t>
  </si>
  <si>
    <t>შაქარი</t>
  </si>
  <si>
    <t>ორცხობილა</t>
  </si>
  <si>
    <t>მჭადი</t>
  </si>
  <si>
    <t>ხბოს მწვადი</t>
  </si>
  <si>
    <t>ღორის მწვადი</t>
  </si>
  <si>
    <t>წყალი 0.5 ლიტრი</t>
  </si>
  <si>
    <t>სოკო კეცზე</t>
  </si>
  <si>
    <t>ჩაი 1 შეკვრა</t>
  </si>
  <si>
    <t>ყავა ხსნადი</t>
  </si>
  <si>
    <t>ლობინი 8 ნაჭერი</t>
  </si>
  <si>
    <t>დასახელება</t>
  </si>
  <si>
    <t>ერთეულის ფასი</t>
  </si>
  <si>
    <t>ოდენობა/გრამაჟობა</t>
  </si>
  <si>
    <t>ერთჯერადი ჭურჭელი თეფში</t>
  </si>
  <si>
    <t>ერთჯერადი ჭურჭელი ჭიქა</t>
  </si>
  <si>
    <t>1 ცალი</t>
  </si>
  <si>
    <t>1 ლიტრი</t>
  </si>
  <si>
    <t>1 კგ.</t>
  </si>
  <si>
    <t>500 მლ. ლიტრი</t>
  </si>
  <si>
    <t>25 ცალი პაკეტი</t>
  </si>
  <si>
    <t>1 ქილა 200 გრ.</t>
  </si>
  <si>
    <t>პური</t>
  </si>
  <si>
    <t>რძე ყავისთვის</t>
  </si>
  <si>
    <t>ერთჯერადი ჭურჭელი ჩანგალი</t>
  </si>
  <si>
    <t>ერთჯერადი ჭურჭელი დანა</t>
  </si>
  <si>
    <t>ერთჯერადი ჭურჭელი კოვზი</t>
  </si>
  <si>
    <t>ერთჯერადი ხელსახოცები</t>
  </si>
  <si>
    <t>ერთჯერადი მაგიდის გადასაფარებელი</t>
  </si>
  <si>
    <t>სენდვიჩი</t>
  </si>
  <si>
    <t>კარტოფილის ღვეზელი</t>
  </si>
  <si>
    <t>ბადრიჯანი ნიგვზით</t>
  </si>
  <si>
    <t>ბულგარული ნიგვზით</t>
  </si>
  <si>
    <t>ნამცხვარი-შუ/ეკლერი/მედოგი/ნაპოლეონი/ჩისქეიქი/ვაშლის პეროგი/ფახლავა/ნიგვზიანი სიგარატები</t>
  </si>
  <si>
    <t>100 გრ</t>
  </si>
  <si>
    <t>სეზონური ხილის დაფა</t>
  </si>
  <si>
    <t>ყველიანი ბლინები</t>
  </si>
  <si>
    <t>ხორციანი ბლინები</t>
  </si>
  <si>
    <t>500 გრ</t>
  </si>
  <si>
    <t>1 ცალი (არანაკლებ 125 გრ)</t>
  </si>
  <si>
    <t>1 ცალი (არანაკლებ 150 გრ)</t>
  </si>
  <si>
    <t>1 შეკვრა</t>
  </si>
  <si>
    <t>ფხალის ასორტი /ჭარხალი, ისპანახი, კომბოსტო</t>
  </si>
  <si>
    <t>ბოსტნეული კიტრი-პომიდვრი</t>
  </si>
  <si>
    <t>არანაკლებ 30 გრ</t>
  </si>
  <si>
    <t>არანაკლებ 50 გრ</t>
  </si>
  <si>
    <t>1 ცალი არანაკლებ 30გრ</t>
  </si>
  <si>
    <t xml:space="preserve">წვენი ნატურალური  </t>
  </si>
  <si>
    <t>კარტოფილი შემწვარი</t>
  </si>
  <si>
    <t>გაზიანი სასმელები: ლიმონათი/კოკა-კოლა/ფანტა/სპრაიტი</t>
  </si>
  <si>
    <t>1 ცალი არანაკლებ 50 გრ</t>
  </si>
  <si>
    <t>არანაკლებ 25 გრ</t>
  </si>
  <si>
    <t>1 ულუფა  არანაკლებ 400გრ</t>
  </si>
  <si>
    <t>1 ულუფა  არანაკლებ 200 გრ</t>
  </si>
  <si>
    <t>საწებელი</t>
  </si>
  <si>
    <t>100 გრ.</t>
  </si>
  <si>
    <t>მომსახურე პერსონალი</t>
  </si>
  <si>
    <t>ტრანსპორტირება</t>
  </si>
  <si>
    <t xml:space="preserve">სულ </t>
  </si>
  <si>
    <t>„ოჯახების სოციალურ-ეკონომიკური მდგომარეობის გაუმჯობესება სათემო სტრუქტურებისა და ადგილობრივი პარტნიორობის გაძლიერების გზით საქართველოში“ ფარგლებში 2026-2027 წლების განმავლობაში შესასყიდი პროდუქცია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</si>
</sst>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center" vertical="center"/>
    </xf>
    <xf numFmtId="0" fontId="2" fillId="2" borderId="1" xfId="0" applyFont="1" applyFill="1" applyBorder="1"/>
    <xf numFmtId="2" fontId="0" fillId="2" borderId="1" xfId="0" applyNumberForma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45"/>
  <sheetViews>
    <sheetView tabSelected="1" topLeftCell="A34" zoomScale="102" zoomScaleNormal="102" workbookViewId="0">
      <selection activeCell="B44" sqref="B44"/>
    </sheetView>
  </sheetViews>
  <sheetFormatPr defaultRowHeight="14.4" x14ac:dyDescent="0.3"/>
  <cols>
    <col min="1" max="1" width="8.88671875" style="3"/>
    <col min="2" max="2" width="69.33203125" style="3" customWidth="1"/>
    <col min="3" max="3" width="32.109375" style="3" customWidth="1"/>
    <col min="4" max="4" width="19.33203125" style="5" customWidth="1"/>
    <col min="5" max="16384" width="8.88671875" style="3"/>
  </cols>
  <sheetData>
    <row r="3" spans="2:4" ht="57.6" customHeight="1" x14ac:dyDescent="0.3">
      <c r="B3" s="8" t="s">
        <v>62</v>
      </c>
      <c r="C3" s="8"/>
      <c r="D3" s="8"/>
    </row>
    <row r="4" spans="2:4" x14ac:dyDescent="0.3">
      <c r="B4" s="1" t="s">
        <v>14</v>
      </c>
      <c r="C4" s="1" t="s">
        <v>16</v>
      </c>
      <c r="D4" s="2" t="s">
        <v>15</v>
      </c>
    </row>
    <row r="5" spans="2:4" x14ac:dyDescent="0.3">
      <c r="B5" s="4" t="s">
        <v>0</v>
      </c>
      <c r="C5" s="4" t="s">
        <v>19</v>
      </c>
      <c r="D5" s="7"/>
    </row>
    <row r="6" spans="2:4" x14ac:dyDescent="0.3">
      <c r="B6" s="4" t="s">
        <v>3</v>
      </c>
      <c r="C6" s="4" t="s">
        <v>19</v>
      </c>
      <c r="D6" s="7"/>
    </row>
    <row r="7" spans="2:4" x14ac:dyDescent="0.3">
      <c r="B7" s="4" t="s">
        <v>13</v>
      </c>
      <c r="C7" s="4" t="s">
        <v>19</v>
      </c>
      <c r="D7" s="7"/>
    </row>
    <row r="8" spans="2:4" x14ac:dyDescent="0.3">
      <c r="B8" s="4" t="s">
        <v>33</v>
      </c>
      <c r="C8" s="4" t="s">
        <v>42</v>
      </c>
      <c r="D8" s="7"/>
    </row>
    <row r="9" spans="2:4" x14ac:dyDescent="0.3">
      <c r="B9" s="4" t="s">
        <v>51</v>
      </c>
      <c r="C9" s="4" t="s">
        <v>21</v>
      </c>
      <c r="D9" s="7"/>
    </row>
    <row r="10" spans="2:4" x14ac:dyDescent="0.3">
      <c r="B10" s="4" t="s">
        <v>32</v>
      </c>
      <c r="C10" s="4" t="s">
        <v>43</v>
      </c>
      <c r="D10" s="7"/>
    </row>
    <row r="11" spans="2:4" x14ac:dyDescent="0.3">
      <c r="B11" s="4" t="s">
        <v>25</v>
      </c>
      <c r="C11" s="4" t="s">
        <v>44</v>
      </c>
      <c r="D11" s="7"/>
    </row>
    <row r="12" spans="2:4" x14ac:dyDescent="0.3">
      <c r="B12" s="4" t="s">
        <v>1</v>
      </c>
      <c r="C12" s="4" t="s">
        <v>37</v>
      </c>
      <c r="D12" s="7"/>
    </row>
    <row r="13" spans="2:4" x14ac:dyDescent="0.3">
      <c r="B13" s="4" t="s">
        <v>45</v>
      </c>
      <c r="C13" s="4" t="s">
        <v>41</v>
      </c>
      <c r="D13" s="7"/>
    </row>
    <row r="14" spans="2:4" x14ac:dyDescent="0.3">
      <c r="B14" s="4" t="s">
        <v>34</v>
      </c>
      <c r="C14" s="4" t="s">
        <v>54</v>
      </c>
      <c r="D14" s="7"/>
    </row>
    <row r="15" spans="2:4" x14ac:dyDescent="0.3">
      <c r="B15" s="4" t="s">
        <v>35</v>
      </c>
      <c r="C15" s="4" t="s">
        <v>54</v>
      </c>
      <c r="D15" s="7"/>
    </row>
    <row r="16" spans="2:4" x14ac:dyDescent="0.3">
      <c r="B16" s="4" t="s">
        <v>2</v>
      </c>
      <c r="C16" s="4" t="s">
        <v>55</v>
      </c>
      <c r="D16" s="7"/>
    </row>
    <row r="17" spans="2:4" x14ac:dyDescent="0.3">
      <c r="B17" s="4" t="s">
        <v>52</v>
      </c>
      <c r="C17" s="4" t="s">
        <v>20</v>
      </c>
      <c r="D17" s="7"/>
    </row>
    <row r="18" spans="2:4" x14ac:dyDescent="0.3">
      <c r="B18" s="4" t="s">
        <v>50</v>
      </c>
      <c r="C18" s="4" t="s">
        <v>20</v>
      </c>
      <c r="D18" s="7"/>
    </row>
    <row r="19" spans="2:4" x14ac:dyDescent="0.3">
      <c r="B19" s="4" t="s">
        <v>46</v>
      </c>
      <c r="C19" s="4" t="s">
        <v>21</v>
      </c>
      <c r="D19" s="7"/>
    </row>
    <row r="20" spans="2:4" x14ac:dyDescent="0.3">
      <c r="B20" s="4" t="s">
        <v>11</v>
      </c>
      <c r="C20" s="4" t="s">
        <v>23</v>
      </c>
      <c r="D20" s="7"/>
    </row>
    <row r="21" spans="2:4" x14ac:dyDescent="0.3">
      <c r="B21" s="4" t="s">
        <v>12</v>
      </c>
      <c r="C21" s="4" t="s">
        <v>24</v>
      </c>
      <c r="D21" s="7"/>
    </row>
    <row r="22" spans="2:4" x14ac:dyDescent="0.3">
      <c r="B22" s="4" t="s">
        <v>26</v>
      </c>
      <c r="C22" s="4" t="s">
        <v>20</v>
      </c>
      <c r="D22" s="7"/>
    </row>
    <row r="23" spans="2:4" x14ac:dyDescent="0.3">
      <c r="B23" s="4" t="s">
        <v>4</v>
      </c>
      <c r="C23" s="4" t="s">
        <v>21</v>
      </c>
      <c r="D23" s="7"/>
    </row>
    <row r="24" spans="2:4" x14ac:dyDescent="0.3">
      <c r="B24" s="4" t="s">
        <v>36</v>
      </c>
      <c r="C24" s="4" t="s">
        <v>53</v>
      </c>
      <c r="D24" s="7"/>
    </row>
    <row r="25" spans="2:4" x14ac:dyDescent="0.3">
      <c r="B25" s="4" t="s">
        <v>5</v>
      </c>
      <c r="C25" s="4" t="s">
        <v>21</v>
      </c>
      <c r="D25" s="7"/>
    </row>
    <row r="26" spans="2:4" x14ac:dyDescent="0.3">
      <c r="B26" s="4" t="s">
        <v>6</v>
      </c>
      <c r="C26" s="4" t="s">
        <v>47</v>
      </c>
      <c r="D26" s="7"/>
    </row>
    <row r="27" spans="2:4" x14ac:dyDescent="0.3">
      <c r="B27" s="4" t="s">
        <v>7</v>
      </c>
      <c r="C27" s="4" t="s">
        <v>48</v>
      </c>
      <c r="D27" s="7"/>
    </row>
    <row r="28" spans="2:4" x14ac:dyDescent="0.3">
      <c r="B28" s="4" t="s">
        <v>8</v>
      </c>
      <c r="C28" s="4" t="s">
        <v>48</v>
      </c>
      <c r="D28" s="7"/>
    </row>
    <row r="29" spans="2:4" x14ac:dyDescent="0.3">
      <c r="B29" s="4" t="s">
        <v>9</v>
      </c>
      <c r="C29" s="4" t="s">
        <v>22</v>
      </c>
      <c r="D29" s="7"/>
    </row>
    <row r="30" spans="2:4" x14ac:dyDescent="0.3">
      <c r="B30" s="4" t="s">
        <v>10</v>
      </c>
      <c r="C30" s="4" t="s">
        <v>56</v>
      </c>
      <c r="D30" s="7"/>
    </row>
    <row r="31" spans="2:4" x14ac:dyDescent="0.3">
      <c r="B31" s="4" t="s">
        <v>38</v>
      </c>
      <c r="C31" s="4" t="s">
        <v>21</v>
      </c>
      <c r="D31" s="7"/>
    </row>
    <row r="32" spans="2:4" x14ac:dyDescent="0.3">
      <c r="B32" s="4" t="s">
        <v>40</v>
      </c>
      <c r="C32" s="4" t="s">
        <v>49</v>
      </c>
      <c r="D32" s="7"/>
    </row>
    <row r="33" spans="2:4" x14ac:dyDescent="0.3">
      <c r="B33" s="4" t="s">
        <v>57</v>
      </c>
      <c r="C33" s="4" t="s">
        <v>58</v>
      </c>
      <c r="D33" s="7"/>
    </row>
    <row r="34" spans="2:4" x14ac:dyDescent="0.3">
      <c r="B34" s="4" t="s">
        <v>39</v>
      </c>
      <c r="C34" s="4" t="s">
        <v>49</v>
      </c>
      <c r="D34" s="7"/>
    </row>
    <row r="35" spans="2:4" x14ac:dyDescent="0.3">
      <c r="B35" s="4" t="s">
        <v>17</v>
      </c>
      <c r="C35" s="4" t="s">
        <v>19</v>
      </c>
      <c r="D35" s="7"/>
    </row>
    <row r="36" spans="2:4" x14ac:dyDescent="0.3">
      <c r="B36" s="4" t="s">
        <v>18</v>
      </c>
      <c r="C36" s="4" t="s">
        <v>19</v>
      </c>
      <c r="D36" s="7"/>
    </row>
    <row r="37" spans="2:4" x14ac:dyDescent="0.3">
      <c r="B37" s="4" t="s">
        <v>27</v>
      </c>
      <c r="C37" s="4" t="s">
        <v>19</v>
      </c>
      <c r="D37" s="7"/>
    </row>
    <row r="38" spans="2:4" x14ac:dyDescent="0.3">
      <c r="B38" s="4" t="s">
        <v>28</v>
      </c>
      <c r="C38" s="4" t="s">
        <v>19</v>
      </c>
      <c r="D38" s="7"/>
    </row>
    <row r="39" spans="2:4" x14ac:dyDescent="0.3">
      <c r="B39" s="4" t="s">
        <v>29</v>
      </c>
      <c r="C39" s="4" t="s">
        <v>19</v>
      </c>
      <c r="D39" s="7"/>
    </row>
    <row r="40" spans="2:4" x14ac:dyDescent="0.3">
      <c r="B40" s="4" t="s">
        <v>30</v>
      </c>
      <c r="C40" s="4" t="s">
        <v>19</v>
      </c>
      <c r="D40" s="7"/>
    </row>
    <row r="41" spans="2:4" x14ac:dyDescent="0.3">
      <c r="B41" s="4" t="s">
        <v>31</v>
      </c>
      <c r="C41" s="4" t="s">
        <v>19</v>
      </c>
      <c r="D41" s="7"/>
    </row>
    <row r="42" spans="2:4" x14ac:dyDescent="0.3">
      <c r="B42" s="4" t="s">
        <v>59</v>
      </c>
      <c r="C42" s="4" t="s">
        <v>19</v>
      </c>
      <c r="D42" s="7"/>
    </row>
    <row r="43" spans="2:4" x14ac:dyDescent="0.3">
      <c r="B43" s="4" t="s">
        <v>60</v>
      </c>
      <c r="C43" s="4" t="s">
        <v>19</v>
      </c>
      <c r="D43" s="7"/>
    </row>
    <row r="44" spans="2:4" x14ac:dyDescent="0.3">
      <c r="B44" s="4"/>
      <c r="C44" s="4"/>
      <c r="D44" s="7"/>
    </row>
    <row r="45" spans="2:4" ht="18" x14ac:dyDescent="0.35">
      <c r="B45" s="6" t="s">
        <v>61</v>
      </c>
      <c r="C45" s="4"/>
      <c r="D45" s="9">
        <f>SUM(D5:D44)</f>
        <v>0</v>
      </c>
    </row>
  </sheetData>
  <mergeCells count="1">
    <mergeCell ref="B3:D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მენიუ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2026-02-12T09:59:51Z</dcterms:modified>
</cp:coreProperties>
</file>